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42372116-8D2C-4C7A-9DB0-E2D8D1A54CDD}" xr6:coauthVersionLast="46" xr6:coauthVersionMax="46" xr10:uidLastSave="{00000000-0000-0000-0000-000000000000}"/>
  <bookViews>
    <workbookView xWindow="15660" yWindow="2595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27" i="3"/>
  <c r="D8" i="4" s="1"/>
  <c r="F8" i="4" s="1"/>
  <c r="C10" i="4"/>
  <c r="E10" i="4" l="1"/>
  <c r="D9" i="4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<sst xmlns="http://schemas.openxmlformats.org/spreadsheetml/2006/main" count="87" uniqueCount="48">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</sst>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10" sqref="C1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2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2759531.5</v>
      </c>
      <c r="D8" s="14">
        <f>'první období (bez VDV)'!E27</f>
        <v>0</v>
      </c>
      <c r="E8" s="13">
        <f>B8*C8</f>
        <v>11038126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3481166.6</v>
      </c>
      <c r="D9" s="14">
        <f>'druhé období (včetně VDV)'!E27</f>
        <v>0</v>
      </c>
      <c r="E9" s="13">
        <f>B9*C9</f>
        <v>20886999.600000001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6240698.0999999996</v>
      </c>
      <c r="D10" s="16"/>
      <c r="E10" s="13">
        <f>SUM(E8:E9)</f>
        <v>31925125.600000001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46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45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47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2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2759531.5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2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3481166.6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2021-03-04T13:36:50Z</dcterms:created>
  <dcterms:modified xsi:type="dcterms:W3CDTF">2021-05-14T09:26:51Z</dcterms:modified>
</cp:coreProperties>
</file>